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9600" windowHeight="6870"/>
  </bookViews>
  <sheets>
    <sheet name="政府采购支出表" sheetId="2" r:id="rId1"/>
  </sheets>
  <externalReferences>
    <externalReference r:id="rId2"/>
  </externalReferences>
  <definedNames>
    <definedName name="_xlnm._FilterDatabase" localSheetId="0" hidden="1">政府采购支出表!$A$4:$AH$8</definedName>
    <definedName name="二级项目288459161597087744">[1]二级项目288459161597087744!$A$1:$A$2480</definedName>
    <definedName name="二级项目288459161655808000">[1]二级项目288459161655808000!$A$1:$A$112</definedName>
  </definedNames>
  <calcPr calcId="144525"/>
</workbook>
</file>

<file path=xl/sharedStrings.xml><?xml version="1.0" encoding="utf-8"?>
<sst xmlns="http://schemas.openxmlformats.org/spreadsheetml/2006/main" count="122" uniqueCount="34">
  <si>
    <r>
      <rPr>
        <b/>
        <sz val="22"/>
        <color rgb="FFFF0000"/>
        <rFont val="新宋体"/>
        <charset val="134"/>
      </rPr>
      <t>xx单位</t>
    </r>
    <r>
      <rPr>
        <b/>
        <sz val="22"/>
        <rFont val="新宋体"/>
        <charset val="134"/>
      </rPr>
      <t>2023年度政府采购支出明细表</t>
    </r>
  </si>
  <si>
    <t>序号</t>
  </si>
  <si>
    <t>采购项目资金来源</t>
  </si>
  <si>
    <t>采购项目名称</t>
  </si>
  <si>
    <t>采购品目</t>
  </si>
  <si>
    <t>设备名称</t>
  </si>
  <si>
    <t>设备数量</t>
  </si>
  <si>
    <t>预计采购时间</t>
  </si>
  <si>
    <t>政府采购金额</t>
  </si>
  <si>
    <t>面向中小企业采购</t>
  </si>
  <si>
    <t>采购需求概况</t>
  </si>
  <si>
    <t>备注</t>
  </si>
  <si>
    <t>采购项目代码</t>
  </si>
  <si>
    <t>合计</t>
  </si>
  <si>
    <t>当年财政拨款</t>
  </si>
  <si>
    <t>财政拨款结转资金</t>
  </si>
  <si>
    <t>教育收费安排支出</t>
  </si>
  <si>
    <t>其他资金</t>
  </si>
  <si>
    <t>标识</t>
  </si>
  <si>
    <t>金额</t>
  </si>
  <si>
    <t>拟实现的主要功能或目标</t>
  </si>
  <si>
    <t>小计</t>
  </si>
  <si>
    <t>货物</t>
  </si>
  <si>
    <t>工程</t>
  </si>
  <si>
    <t>服务</t>
  </si>
  <si>
    <t/>
  </si>
  <si>
    <t>例</t>
  </si>
  <si>
    <t>专项经费</t>
  </si>
  <si>
    <t>中南大学**学院多通道声发射仪器采购项目</t>
  </si>
  <si>
    <r>
      <rPr>
        <sz val="10"/>
        <color rgb="FFFF0000"/>
        <rFont val="Arial"/>
        <charset val="134"/>
      </rPr>
      <t>A02100608</t>
    </r>
    <r>
      <rPr>
        <sz val="10"/>
        <color rgb="FFFF0000"/>
        <rFont val="宋体"/>
        <charset val="134"/>
      </rPr>
      <t>土工测试仪器</t>
    </r>
  </si>
  <si>
    <t>多通道声发射仪器</t>
  </si>
  <si>
    <r>
      <rPr>
        <sz val="10"/>
        <color rgb="FFFF0000"/>
        <rFont val="Arial"/>
        <charset val="134"/>
      </rPr>
      <t>2023</t>
    </r>
    <r>
      <rPr>
        <sz val="10"/>
        <color rgb="FFFF0000"/>
        <rFont val="宋体"/>
        <charset val="134"/>
      </rPr>
      <t>年</t>
    </r>
    <r>
      <rPr>
        <sz val="10"/>
        <color rgb="FFFF0000"/>
        <rFont val="Arial"/>
        <charset val="134"/>
      </rPr>
      <t>7</t>
    </r>
    <r>
      <rPr>
        <sz val="10"/>
        <color rgb="FFFF0000"/>
        <rFont val="宋体"/>
        <charset val="134"/>
      </rPr>
      <t>月</t>
    </r>
  </si>
  <si>
    <t>否</t>
  </si>
  <si>
    <t>1、采购标的物：多通道声发射仪器；
2、标的物功能：声发射主机最多可扩展至32通道； 声发射总通道数不少于24个；软件支持32通道声发射系统的采集、分析；配置谐振频率为150KHz的传感器，前置放大器20/40/60dB三种放大倍数可选；
3、标的物数量：1套；
4、标的物质量标准：满足相关产品的国家标准，设备必须具有国际上同行业近年内的先进设计、制造维护水平，采用先进工艺、材料、技术制造，具有高质量的可靠性，良好的操作性和维修性，能长期稳定连续工作；
5、售后服务及质保：在合同签订后规定时间内由中标人配送至指定地方安装、调试，并提供技术服务，质保期3年。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</si>
</sst>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0"/>
      <color rgb="FFFF0000"/>
      <name val="Arial"/>
      <charset val="134"/>
    </font>
    <font>
      <sz val="10"/>
      <name val="Arial"/>
      <charset val="134"/>
    </font>
    <font>
      <b/>
      <sz val="22"/>
      <name val="新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22"/>
      <color rgb="FFFF0000"/>
      <name val="新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" fillId="0" borderId="0"/>
  </cellStyleXfs>
  <cellXfs count="29">
    <xf numFmtId="0" fontId="0" fillId="0" borderId="0" xfId="0">
      <alignment vertical="center"/>
    </xf>
    <xf numFmtId="0" fontId="1" fillId="0" borderId="0" xfId="49" applyFont="1" applyAlignment="1">
      <alignment vertical="center"/>
    </xf>
    <xf numFmtId="0" fontId="2" fillId="0" borderId="0" xfId="49"/>
    <xf numFmtId="49" fontId="2" fillId="0" borderId="0" xfId="49" applyNumberFormat="1"/>
    <xf numFmtId="0" fontId="3" fillId="0" borderId="1" xfId="49" applyFont="1" applyBorder="1" applyAlignment="1">
      <alignment horizontal="left" vertical="center"/>
    </xf>
    <xf numFmtId="49" fontId="3" fillId="0" borderId="1" xfId="49" applyNumberFormat="1" applyFont="1" applyBorder="1" applyAlignment="1">
      <alignment horizontal="left" vertical="center"/>
    </xf>
    <xf numFmtId="0" fontId="4" fillId="2" borderId="2" xfId="49" applyFont="1" applyFill="1" applyBorder="1" applyAlignment="1">
      <alignment horizontal="center" vertical="center" wrapText="1"/>
    </xf>
    <xf numFmtId="49" fontId="4" fillId="2" borderId="3" xfId="49" applyNumberFormat="1" applyFont="1" applyFill="1" applyBorder="1" applyAlignment="1">
      <alignment horizontal="center" vertical="center" wrapText="1"/>
    </xf>
    <xf numFmtId="49" fontId="4" fillId="2" borderId="4" xfId="49" applyNumberFormat="1" applyFont="1" applyFill="1" applyBorder="1" applyAlignment="1">
      <alignment horizontal="center" vertical="center" wrapText="1"/>
    </xf>
    <xf numFmtId="49" fontId="4" fillId="2" borderId="5" xfId="49" applyNumberFormat="1" applyFont="1" applyFill="1" applyBorder="1" applyAlignment="1">
      <alignment horizontal="center" vertical="center" wrapText="1"/>
    </xf>
    <xf numFmtId="0" fontId="2" fillId="2" borderId="2" xfId="49" applyFill="1" applyBorder="1" applyAlignment="1">
      <alignment horizontal="center" vertical="center" wrapText="1"/>
    </xf>
    <xf numFmtId="0" fontId="2" fillId="2" borderId="2" xfId="49" applyFill="1" applyBorder="1"/>
    <xf numFmtId="0" fontId="5" fillId="2" borderId="2" xfId="49" applyFont="1" applyFill="1" applyBorder="1"/>
    <xf numFmtId="3" fontId="2" fillId="2" borderId="2" xfId="49" applyNumberFormat="1" applyFill="1" applyBorder="1"/>
    <xf numFmtId="49" fontId="2" fillId="2" borderId="2" xfId="49" applyNumberFormat="1" applyFill="1" applyBorder="1"/>
    <xf numFmtId="4" fontId="2" fillId="2" borderId="2" xfId="49" applyNumberFormat="1" applyFill="1" applyBorder="1"/>
    <xf numFmtId="0" fontId="5" fillId="2" borderId="2" xfId="49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2" borderId="2" xfId="49" applyFont="1" applyFill="1" applyBorder="1" applyAlignment="1">
      <alignment vertical="center"/>
    </xf>
    <xf numFmtId="0" fontId="1" fillId="2" borderId="2" xfId="49" applyFont="1" applyFill="1" applyBorder="1" applyAlignment="1">
      <alignment vertical="center"/>
    </xf>
    <xf numFmtId="3" fontId="1" fillId="2" borderId="2" xfId="49" applyNumberFormat="1" applyFont="1" applyFill="1" applyBorder="1" applyAlignment="1">
      <alignment vertical="center"/>
    </xf>
    <xf numFmtId="49" fontId="1" fillId="2" borderId="2" xfId="49" applyNumberFormat="1" applyFont="1" applyFill="1" applyBorder="1" applyAlignment="1">
      <alignment vertical="center"/>
    </xf>
    <xf numFmtId="4" fontId="1" fillId="2" borderId="2" xfId="49" applyNumberFormat="1" applyFont="1" applyFill="1" applyBorder="1" applyAlignment="1">
      <alignment vertical="center"/>
    </xf>
    <xf numFmtId="0" fontId="2" fillId="0" borderId="2" xfId="49" applyBorder="1" applyAlignment="1">
      <alignment horizontal="center" vertical="center" wrapText="1"/>
    </xf>
    <xf numFmtId="0" fontId="2" fillId="0" borderId="2" xfId="49" applyBorder="1"/>
    <xf numFmtId="3" fontId="2" fillId="0" borderId="2" xfId="49" applyNumberFormat="1" applyBorder="1"/>
    <xf numFmtId="49" fontId="2" fillId="0" borderId="2" xfId="49" applyNumberFormat="1" applyBorder="1"/>
    <xf numFmtId="4" fontId="2" fillId="0" borderId="2" xfId="49" applyNumberFormat="1" applyBorder="1"/>
    <xf numFmtId="0" fontId="5" fillId="2" borderId="2" xfId="49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&#20013;&#21335;&#22823;&#23398;\Documents\WeChat%20Files\never-leave-you\FileStorage\File\2022-08\260&#20013;&#22830;&#39640;&#26657;&#25945;&#32946;&#25945;&#23398;&#25913;&#38761;&#19987;&#39033;_&#25945;&#21153;&#22788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项目基本信息"/>
      <sheetName val="分年度支出计划信息"/>
      <sheetName val="细化经济分类"/>
      <sheetName val="项目测算信息"/>
      <sheetName val="项目支出绩效目标申报表"/>
      <sheetName val="新增资产配置信息"/>
      <sheetName val="政府采购支出表"/>
      <sheetName val="二级项目288459154500325376"/>
      <sheetName val="二级项目288459154554851328"/>
      <sheetName val="二级项目288459154928144384"/>
      <sheetName val="二级项目288459154965893120"/>
      <sheetName val="二级项目288459160762421248"/>
      <sheetName val="二级项目288459160804364288"/>
      <sheetName val="二级项目288459161597087744"/>
      <sheetName val="二级项目288459161655808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8"/>
  <sheetViews>
    <sheetView tabSelected="1" zoomScale="50" zoomScaleNormal="50" zoomScaleSheetLayoutView="40" topLeftCell="Z1" workbookViewId="0">
      <pane ySplit="5" topLeftCell="A6" activePane="bottomLeft" state="frozen"/>
      <selection/>
      <selection pane="bottomLeft" activeCell="AB6" sqref="AB6"/>
    </sheetView>
  </sheetViews>
  <sheetFormatPr defaultColWidth="9" defaultRowHeight="22.5" customHeight="1" outlineLevelRow="7"/>
  <cols>
    <col min="1" max="1" width="8.8" style="2"/>
    <col min="2" max="2" width="14.1" style="2" customWidth="1"/>
    <col min="3" max="3" width="47.5833333333333" style="2" customWidth="1"/>
    <col min="4" max="4" width="24.3" style="2" customWidth="1"/>
    <col min="5" max="6" width="14.1" style="2" customWidth="1"/>
    <col min="7" max="7" width="14.1" style="3" customWidth="1"/>
    <col min="8" max="32" width="14.1" style="2" customWidth="1"/>
    <col min="33" max="33" width="55.9166666666667" style="2" customWidth="1"/>
    <col min="34" max="34" width="14.1" style="2" customWidth="1"/>
    <col min="35" max="257" width="8.8" style="2"/>
    <col min="258" max="258" width="14.1" style="2" customWidth="1"/>
    <col min="259" max="259" width="15" style="2" customWidth="1"/>
    <col min="260" max="260" width="23.1" style="2" customWidth="1"/>
    <col min="261" max="261" width="24.3" style="2" customWidth="1"/>
    <col min="262" max="263" width="14.1" style="2" customWidth="1"/>
    <col min="264" max="267" width="9" style="2" hidden="1" customWidth="1"/>
    <col min="268" max="290" width="14.1" style="2" customWidth="1"/>
    <col min="291" max="513" width="8.8" style="2"/>
    <col min="514" max="514" width="14.1" style="2" customWidth="1"/>
    <col min="515" max="515" width="15" style="2" customWidth="1"/>
    <col min="516" max="516" width="23.1" style="2" customWidth="1"/>
    <col min="517" max="517" width="24.3" style="2" customWidth="1"/>
    <col min="518" max="519" width="14.1" style="2" customWidth="1"/>
    <col min="520" max="523" width="9" style="2" hidden="1" customWidth="1"/>
    <col min="524" max="546" width="14.1" style="2" customWidth="1"/>
    <col min="547" max="769" width="8.8" style="2"/>
    <col min="770" max="770" width="14.1" style="2" customWidth="1"/>
    <col min="771" max="771" width="15" style="2" customWidth="1"/>
    <col min="772" max="772" width="23.1" style="2" customWidth="1"/>
    <col min="773" max="773" width="24.3" style="2" customWidth="1"/>
    <col min="774" max="775" width="14.1" style="2" customWidth="1"/>
    <col min="776" max="779" width="9" style="2" hidden="1" customWidth="1"/>
    <col min="780" max="802" width="14.1" style="2" customWidth="1"/>
    <col min="803" max="1025" width="8.8" style="2"/>
    <col min="1026" max="1026" width="14.1" style="2" customWidth="1"/>
    <col min="1027" max="1027" width="15" style="2" customWidth="1"/>
    <col min="1028" max="1028" width="23.1" style="2" customWidth="1"/>
    <col min="1029" max="1029" width="24.3" style="2" customWidth="1"/>
    <col min="1030" max="1031" width="14.1" style="2" customWidth="1"/>
    <col min="1032" max="1035" width="9" style="2" hidden="1" customWidth="1"/>
    <col min="1036" max="1058" width="14.1" style="2" customWidth="1"/>
    <col min="1059" max="1281" width="8.8" style="2"/>
    <col min="1282" max="1282" width="14.1" style="2" customWidth="1"/>
    <col min="1283" max="1283" width="15" style="2" customWidth="1"/>
    <col min="1284" max="1284" width="23.1" style="2" customWidth="1"/>
    <col min="1285" max="1285" width="24.3" style="2" customWidth="1"/>
    <col min="1286" max="1287" width="14.1" style="2" customWidth="1"/>
    <col min="1288" max="1291" width="9" style="2" hidden="1" customWidth="1"/>
    <col min="1292" max="1314" width="14.1" style="2" customWidth="1"/>
    <col min="1315" max="1537" width="8.8" style="2"/>
    <col min="1538" max="1538" width="14.1" style="2" customWidth="1"/>
    <col min="1539" max="1539" width="15" style="2" customWidth="1"/>
    <col min="1540" max="1540" width="23.1" style="2" customWidth="1"/>
    <col min="1541" max="1541" width="24.3" style="2" customWidth="1"/>
    <col min="1542" max="1543" width="14.1" style="2" customWidth="1"/>
    <col min="1544" max="1547" width="9" style="2" hidden="1" customWidth="1"/>
    <col min="1548" max="1570" width="14.1" style="2" customWidth="1"/>
    <col min="1571" max="1793" width="8.8" style="2"/>
    <col min="1794" max="1794" width="14.1" style="2" customWidth="1"/>
    <col min="1795" max="1795" width="15" style="2" customWidth="1"/>
    <col min="1796" max="1796" width="23.1" style="2" customWidth="1"/>
    <col min="1797" max="1797" width="24.3" style="2" customWidth="1"/>
    <col min="1798" max="1799" width="14.1" style="2" customWidth="1"/>
    <col min="1800" max="1803" width="9" style="2" hidden="1" customWidth="1"/>
    <col min="1804" max="1826" width="14.1" style="2" customWidth="1"/>
    <col min="1827" max="2049" width="8.8" style="2"/>
    <col min="2050" max="2050" width="14.1" style="2" customWidth="1"/>
    <col min="2051" max="2051" width="15" style="2" customWidth="1"/>
    <col min="2052" max="2052" width="23.1" style="2" customWidth="1"/>
    <col min="2053" max="2053" width="24.3" style="2" customWidth="1"/>
    <col min="2054" max="2055" width="14.1" style="2" customWidth="1"/>
    <col min="2056" max="2059" width="9" style="2" hidden="1" customWidth="1"/>
    <col min="2060" max="2082" width="14.1" style="2" customWidth="1"/>
    <col min="2083" max="2305" width="8.8" style="2"/>
    <col min="2306" max="2306" width="14.1" style="2" customWidth="1"/>
    <col min="2307" max="2307" width="15" style="2" customWidth="1"/>
    <col min="2308" max="2308" width="23.1" style="2" customWidth="1"/>
    <col min="2309" max="2309" width="24.3" style="2" customWidth="1"/>
    <col min="2310" max="2311" width="14.1" style="2" customWidth="1"/>
    <col min="2312" max="2315" width="9" style="2" hidden="1" customWidth="1"/>
    <col min="2316" max="2338" width="14.1" style="2" customWidth="1"/>
    <col min="2339" max="2561" width="8.8" style="2"/>
    <col min="2562" max="2562" width="14.1" style="2" customWidth="1"/>
    <col min="2563" max="2563" width="15" style="2" customWidth="1"/>
    <col min="2564" max="2564" width="23.1" style="2" customWidth="1"/>
    <col min="2565" max="2565" width="24.3" style="2" customWidth="1"/>
    <col min="2566" max="2567" width="14.1" style="2" customWidth="1"/>
    <col min="2568" max="2571" width="9" style="2" hidden="1" customWidth="1"/>
    <col min="2572" max="2594" width="14.1" style="2" customWidth="1"/>
    <col min="2595" max="2817" width="8.8" style="2"/>
    <col min="2818" max="2818" width="14.1" style="2" customWidth="1"/>
    <col min="2819" max="2819" width="15" style="2" customWidth="1"/>
    <col min="2820" max="2820" width="23.1" style="2" customWidth="1"/>
    <col min="2821" max="2821" width="24.3" style="2" customWidth="1"/>
    <col min="2822" max="2823" width="14.1" style="2" customWidth="1"/>
    <col min="2824" max="2827" width="9" style="2" hidden="1" customWidth="1"/>
    <col min="2828" max="2850" width="14.1" style="2" customWidth="1"/>
    <col min="2851" max="3073" width="8.8" style="2"/>
    <col min="3074" max="3074" width="14.1" style="2" customWidth="1"/>
    <col min="3075" max="3075" width="15" style="2" customWidth="1"/>
    <col min="3076" max="3076" width="23.1" style="2" customWidth="1"/>
    <col min="3077" max="3077" width="24.3" style="2" customWidth="1"/>
    <col min="3078" max="3079" width="14.1" style="2" customWidth="1"/>
    <col min="3080" max="3083" width="9" style="2" hidden="1" customWidth="1"/>
    <col min="3084" max="3106" width="14.1" style="2" customWidth="1"/>
    <col min="3107" max="3329" width="8.8" style="2"/>
    <col min="3330" max="3330" width="14.1" style="2" customWidth="1"/>
    <col min="3331" max="3331" width="15" style="2" customWidth="1"/>
    <col min="3332" max="3332" width="23.1" style="2" customWidth="1"/>
    <col min="3333" max="3333" width="24.3" style="2" customWidth="1"/>
    <col min="3334" max="3335" width="14.1" style="2" customWidth="1"/>
    <col min="3336" max="3339" width="9" style="2" hidden="1" customWidth="1"/>
    <col min="3340" max="3362" width="14.1" style="2" customWidth="1"/>
    <col min="3363" max="3585" width="8.8" style="2"/>
    <col min="3586" max="3586" width="14.1" style="2" customWidth="1"/>
    <col min="3587" max="3587" width="15" style="2" customWidth="1"/>
    <col min="3588" max="3588" width="23.1" style="2" customWidth="1"/>
    <col min="3589" max="3589" width="24.3" style="2" customWidth="1"/>
    <col min="3590" max="3591" width="14.1" style="2" customWidth="1"/>
    <col min="3592" max="3595" width="9" style="2" hidden="1" customWidth="1"/>
    <col min="3596" max="3618" width="14.1" style="2" customWidth="1"/>
    <col min="3619" max="3841" width="8.8" style="2"/>
    <col min="3842" max="3842" width="14.1" style="2" customWidth="1"/>
    <col min="3843" max="3843" width="15" style="2" customWidth="1"/>
    <col min="3844" max="3844" width="23.1" style="2" customWidth="1"/>
    <col min="3845" max="3845" width="24.3" style="2" customWidth="1"/>
    <col min="3846" max="3847" width="14.1" style="2" customWidth="1"/>
    <col min="3848" max="3851" width="9" style="2" hidden="1" customWidth="1"/>
    <col min="3852" max="3874" width="14.1" style="2" customWidth="1"/>
    <col min="3875" max="4097" width="8.8" style="2"/>
    <col min="4098" max="4098" width="14.1" style="2" customWidth="1"/>
    <col min="4099" max="4099" width="15" style="2" customWidth="1"/>
    <col min="4100" max="4100" width="23.1" style="2" customWidth="1"/>
    <col min="4101" max="4101" width="24.3" style="2" customWidth="1"/>
    <col min="4102" max="4103" width="14.1" style="2" customWidth="1"/>
    <col min="4104" max="4107" width="9" style="2" hidden="1" customWidth="1"/>
    <col min="4108" max="4130" width="14.1" style="2" customWidth="1"/>
    <col min="4131" max="4353" width="8.8" style="2"/>
    <col min="4354" max="4354" width="14.1" style="2" customWidth="1"/>
    <col min="4355" max="4355" width="15" style="2" customWidth="1"/>
    <col min="4356" max="4356" width="23.1" style="2" customWidth="1"/>
    <col min="4357" max="4357" width="24.3" style="2" customWidth="1"/>
    <col min="4358" max="4359" width="14.1" style="2" customWidth="1"/>
    <col min="4360" max="4363" width="9" style="2" hidden="1" customWidth="1"/>
    <col min="4364" max="4386" width="14.1" style="2" customWidth="1"/>
    <col min="4387" max="4609" width="8.8" style="2"/>
    <col min="4610" max="4610" width="14.1" style="2" customWidth="1"/>
    <col min="4611" max="4611" width="15" style="2" customWidth="1"/>
    <col min="4612" max="4612" width="23.1" style="2" customWidth="1"/>
    <col min="4613" max="4613" width="24.3" style="2" customWidth="1"/>
    <col min="4614" max="4615" width="14.1" style="2" customWidth="1"/>
    <col min="4616" max="4619" width="9" style="2" hidden="1" customWidth="1"/>
    <col min="4620" max="4642" width="14.1" style="2" customWidth="1"/>
    <col min="4643" max="4865" width="8.8" style="2"/>
    <col min="4866" max="4866" width="14.1" style="2" customWidth="1"/>
    <col min="4867" max="4867" width="15" style="2" customWidth="1"/>
    <col min="4868" max="4868" width="23.1" style="2" customWidth="1"/>
    <col min="4869" max="4869" width="24.3" style="2" customWidth="1"/>
    <col min="4870" max="4871" width="14.1" style="2" customWidth="1"/>
    <col min="4872" max="4875" width="9" style="2" hidden="1" customWidth="1"/>
    <col min="4876" max="4898" width="14.1" style="2" customWidth="1"/>
    <col min="4899" max="5121" width="8.8" style="2"/>
    <col min="5122" max="5122" width="14.1" style="2" customWidth="1"/>
    <col min="5123" max="5123" width="15" style="2" customWidth="1"/>
    <col min="5124" max="5124" width="23.1" style="2" customWidth="1"/>
    <col min="5125" max="5125" width="24.3" style="2" customWidth="1"/>
    <col min="5126" max="5127" width="14.1" style="2" customWidth="1"/>
    <col min="5128" max="5131" width="9" style="2" hidden="1" customWidth="1"/>
    <col min="5132" max="5154" width="14.1" style="2" customWidth="1"/>
    <col min="5155" max="5377" width="8.8" style="2"/>
    <col min="5378" max="5378" width="14.1" style="2" customWidth="1"/>
    <col min="5379" max="5379" width="15" style="2" customWidth="1"/>
    <col min="5380" max="5380" width="23.1" style="2" customWidth="1"/>
    <col min="5381" max="5381" width="24.3" style="2" customWidth="1"/>
    <col min="5382" max="5383" width="14.1" style="2" customWidth="1"/>
    <col min="5384" max="5387" width="9" style="2" hidden="1" customWidth="1"/>
    <col min="5388" max="5410" width="14.1" style="2" customWidth="1"/>
    <col min="5411" max="5633" width="8.8" style="2"/>
    <col min="5634" max="5634" width="14.1" style="2" customWidth="1"/>
    <col min="5635" max="5635" width="15" style="2" customWidth="1"/>
    <col min="5636" max="5636" width="23.1" style="2" customWidth="1"/>
    <col min="5637" max="5637" width="24.3" style="2" customWidth="1"/>
    <col min="5638" max="5639" width="14.1" style="2" customWidth="1"/>
    <col min="5640" max="5643" width="9" style="2" hidden="1" customWidth="1"/>
    <col min="5644" max="5666" width="14.1" style="2" customWidth="1"/>
    <col min="5667" max="5889" width="8.8" style="2"/>
    <col min="5890" max="5890" width="14.1" style="2" customWidth="1"/>
    <col min="5891" max="5891" width="15" style="2" customWidth="1"/>
    <col min="5892" max="5892" width="23.1" style="2" customWidth="1"/>
    <col min="5893" max="5893" width="24.3" style="2" customWidth="1"/>
    <col min="5894" max="5895" width="14.1" style="2" customWidth="1"/>
    <col min="5896" max="5899" width="9" style="2" hidden="1" customWidth="1"/>
    <col min="5900" max="5922" width="14.1" style="2" customWidth="1"/>
    <col min="5923" max="6145" width="8.8" style="2"/>
    <col min="6146" max="6146" width="14.1" style="2" customWidth="1"/>
    <col min="6147" max="6147" width="15" style="2" customWidth="1"/>
    <col min="6148" max="6148" width="23.1" style="2" customWidth="1"/>
    <col min="6149" max="6149" width="24.3" style="2" customWidth="1"/>
    <col min="6150" max="6151" width="14.1" style="2" customWidth="1"/>
    <col min="6152" max="6155" width="9" style="2" hidden="1" customWidth="1"/>
    <col min="6156" max="6178" width="14.1" style="2" customWidth="1"/>
    <col min="6179" max="6401" width="8.8" style="2"/>
    <col min="6402" max="6402" width="14.1" style="2" customWidth="1"/>
    <col min="6403" max="6403" width="15" style="2" customWidth="1"/>
    <col min="6404" max="6404" width="23.1" style="2" customWidth="1"/>
    <col min="6405" max="6405" width="24.3" style="2" customWidth="1"/>
    <col min="6406" max="6407" width="14.1" style="2" customWidth="1"/>
    <col min="6408" max="6411" width="9" style="2" hidden="1" customWidth="1"/>
    <col min="6412" max="6434" width="14.1" style="2" customWidth="1"/>
    <col min="6435" max="6657" width="8.8" style="2"/>
    <col min="6658" max="6658" width="14.1" style="2" customWidth="1"/>
    <col min="6659" max="6659" width="15" style="2" customWidth="1"/>
    <col min="6660" max="6660" width="23.1" style="2" customWidth="1"/>
    <col min="6661" max="6661" width="24.3" style="2" customWidth="1"/>
    <col min="6662" max="6663" width="14.1" style="2" customWidth="1"/>
    <col min="6664" max="6667" width="9" style="2" hidden="1" customWidth="1"/>
    <col min="6668" max="6690" width="14.1" style="2" customWidth="1"/>
    <col min="6691" max="6913" width="8.8" style="2"/>
    <col min="6914" max="6914" width="14.1" style="2" customWidth="1"/>
    <col min="6915" max="6915" width="15" style="2" customWidth="1"/>
    <col min="6916" max="6916" width="23.1" style="2" customWidth="1"/>
    <col min="6917" max="6917" width="24.3" style="2" customWidth="1"/>
    <col min="6918" max="6919" width="14.1" style="2" customWidth="1"/>
    <col min="6920" max="6923" width="9" style="2" hidden="1" customWidth="1"/>
    <col min="6924" max="6946" width="14.1" style="2" customWidth="1"/>
    <col min="6947" max="7169" width="8.8" style="2"/>
    <col min="7170" max="7170" width="14.1" style="2" customWidth="1"/>
    <col min="7171" max="7171" width="15" style="2" customWidth="1"/>
    <col min="7172" max="7172" width="23.1" style="2" customWidth="1"/>
    <col min="7173" max="7173" width="24.3" style="2" customWidth="1"/>
    <col min="7174" max="7175" width="14.1" style="2" customWidth="1"/>
    <col min="7176" max="7179" width="9" style="2" hidden="1" customWidth="1"/>
    <col min="7180" max="7202" width="14.1" style="2" customWidth="1"/>
    <col min="7203" max="7425" width="8.8" style="2"/>
    <col min="7426" max="7426" width="14.1" style="2" customWidth="1"/>
    <col min="7427" max="7427" width="15" style="2" customWidth="1"/>
    <col min="7428" max="7428" width="23.1" style="2" customWidth="1"/>
    <col min="7429" max="7429" width="24.3" style="2" customWidth="1"/>
    <col min="7430" max="7431" width="14.1" style="2" customWidth="1"/>
    <col min="7432" max="7435" width="9" style="2" hidden="1" customWidth="1"/>
    <col min="7436" max="7458" width="14.1" style="2" customWidth="1"/>
    <col min="7459" max="7681" width="8.8" style="2"/>
    <col min="7682" max="7682" width="14.1" style="2" customWidth="1"/>
    <col min="7683" max="7683" width="15" style="2" customWidth="1"/>
    <col min="7684" max="7684" width="23.1" style="2" customWidth="1"/>
    <col min="7685" max="7685" width="24.3" style="2" customWidth="1"/>
    <col min="7686" max="7687" width="14.1" style="2" customWidth="1"/>
    <col min="7688" max="7691" width="9" style="2" hidden="1" customWidth="1"/>
    <col min="7692" max="7714" width="14.1" style="2" customWidth="1"/>
    <col min="7715" max="7937" width="8.8" style="2"/>
    <col min="7938" max="7938" width="14.1" style="2" customWidth="1"/>
    <col min="7939" max="7939" width="15" style="2" customWidth="1"/>
    <col min="7940" max="7940" width="23.1" style="2" customWidth="1"/>
    <col min="7941" max="7941" width="24.3" style="2" customWidth="1"/>
    <col min="7942" max="7943" width="14.1" style="2" customWidth="1"/>
    <col min="7944" max="7947" width="9" style="2" hidden="1" customWidth="1"/>
    <col min="7948" max="7970" width="14.1" style="2" customWidth="1"/>
    <col min="7971" max="8193" width="8.8" style="2"/>
    <col min="8194" max="8194" width="14.1" style="2" customWidth="1"/>
    <col min="8195" max="8195" width="15" style="2" customWidth="1"/>
    <col min="8196" max="8196" width="23.1" style="2" customWidth="1"/>
    <col min="8197" max="8197" width="24.3" style="2" customWidth="1"/>
    <col min="8198" max="8199" width="14.1" style="2" customWidth="1"/>
    <col min="8200" max="8203" width="9" style="2" hidden="1" customWidth="1"/>
    <col min="8204" max="8226" width="14.1" style="2" customWidth="1"/>
    <col min="8227" max="8449" width="8.8" style="2"/>
    <col min="8450" max="8450" width="14.1" style="2" customWidth="1"/>
    <col min="8451" max="8451" width="15" style="2" customWidth="1"/>
    <col min="8452" max="8452" width="23.1" style="2" customWidth="1"/>
    <col min="8453" max="8453" width="24.3" style="2" customWidth="1"/>
    <col min="8454" max="8455" width="14.1" style="2" customWidth="1"/>
    <col min="8456" max="8459" width="9" style="2" hidden="1" customWidth="1"/>
    <col min="8460" max="8482" width="14.1" style="2" customWidth="1"/>
    <col min="8483" max="8705" width="8.8" style="2"/>
    <col min="8706" max="8706" width="14.1" style="2" customWidth="1"/>
    <col min="8707" max="8707" width="15" style="2" customWidth="1"/>
    <col min="8708" max="8708" width="23.1" style="2" customWidth="1"/>
    <col min="8709" max="8709" width="24.3" style="2" customWidth="1"/>
    <col min="8710" max="8711" width="14.1" style="2" customWidth="1"/>
    <col min="8712" max="8715" width="9" style="2" hidden="1" customWidth="1"/>
    <col min="8716" max="8738" width="14.1" style="2" customWidth="1"/>
    <col min="8739" max="8961" width="8.8" style="2"/>
    <col min="8962" max="8962" width="14.1" style="2" customWidth="1"/>
    <col min="8963" max="8963" width="15" style="2" customWidth="1"/>
    <col min="8964" max="8964" width="23.1" style="2" customWidth="1"/>
    <col min="8965" max="8965" width="24.3" style="2" customWidth="1"/>
    <col min="8966" max="8967" width="14.1" style="2" customWidth="1"/>
    <col min="8968" max="8971" width="9" style="2" hidden="1" customWidth="1"/>
    <col min="8972" max="8994" width="14.1" style="2" customWidth="1"/>
    <col min="8995" max="9217" width="8.8" style="2"/>
    <col min="9218" max="9218" width="14.1" style="2" customWidth="1"/>
    <col min="9219" max="9219" width="15" style="2" customWidth="1"/>
    <col min="9220" max="9220" width="23.1" style="2" customWidth="1"/>
    <col min="9221" max="9221" width="24.3" style="2" customWidth="1"/>
    <col min="9222" max="9223" width="14.1" style="2" customWidth="1"/>
    <col min="9224" max="9227" width="9" style="2" hidden="1" customWidth="1"/>
    <col min="9228" max="9250" width="14.1" style="2" customWidth="1"/>
    <col min="9251" max="9473" width="8.8" style="2"/>
    <col min="9474" max="9474" width="14.1" style="2" customWidth="1"/>
    <col min="9475" max="9475" width="15" style="2" customWidth="1"/>
    <col min="9476" max="9476" width="23.1" style="2" customWidth="1"/>
    <col min="9477" max="9477" width="24.3" style="2" customWidth="1"/>
    <col min="9478" max="9479" width="14.1" style="2" customWidth="1"/>
    <col min="9480" max="9483" width="9" style="2" hidden="1" customWidth="1"/>
    <col min="9484" max="9506" width="14.1" style="2" customWidth="1"/>
    <col min="9507" max="9729" width="8.8" style="2"/>
    <col min="9730" max="9730" width="14.1" style="2" customWidth="1"/>
    <col min="9731" max="9731" width="15" style="2" customWidth="1"/>
    <col min="9732" max="9732" width="23.1" style="2" customWidth="1"/>
    <col min="9733" max="9733" width="24.3" style="2" customWidth="1"/>
    <col min="9734" max="9735" width="14.1" style="2" customWidth="1"/>
    <col min="9736" max="9739" width="9" style="2" hidden="1" customWidth="1"/>
    <col min="9740" max="9762" width="14.1" style="2" customWidth="1"/>
    <col min="9763" max="9985" width="8.8" style="2"/>
    <col min="9986" max="9986" width="14.1" style="2" customWidth="1"/>
    <col min="9987" max="9987" width="15" style="2" customWidth="1"/>
    <col min="9988" max="9988" width="23.1" style="2" customWidth="1"/>
    <col min="9989" max="9989" width="24.3" style="2" customWidth="1"/>
    <col min="9990" max="9991" width="14.1" style="2" customWidth="1"/>
    <col min="9992" max="9995" width="9" style="2" hidden="1" customWidth="1"/>
    <col min="9996" max="10018" width="14.1" style="2" customWidth="1"/>
    <col min="10019" max="10241" width="8.8" style="2"/>
    <col min="10242" max="10242" width="14.1" style="2" customWidth="1"/>
    <col min="10243" max="10243" width="15" style="2" customWidth="1"/>
    <col min="10244" max="10244" width="23.1" style="2" customWidth="1"/>
    <col min="10245" max="10245" width="24.3" style="2" customWidth="1"/>
    <col min="10246" max="10247" width="14.1" style="2" customWidth="1"/>
    <col min="10248" max="10251" width="9" style="2" hidden="1" customWidth="1"/>
    <col min="10252" max="10274" width="14.1" style="2" customWidth="1"/>
    <col min="10275" max="10497" width="8.8" style="2"/>
    <col min="10498" max="10498" width="14.1" style="2" customWidth="1"/>
    <col min="10499" max="10499" width="15" style="2" customWidth="1"/>
    <col min="10500" max="10500" width="23.1" style="2" customWidth="1"/>
    <col min="10501" max="10501" width="24.3" style="2" customWidth="1"/>
    <col min="10502" max="10503" width="14.1" style="2" customWidth="1"/>
    <col min="10504" max="10507" width="9" style="2" hidden="1" customWidth="1"/>
    <col min="10508" max="10530" width="14.1" style="2" customWidth="1"/>
    <col min="10531" max="10753" width="8.8" style="2"/>
    <col min="10754" max="10754" width="14.1" style="2" customWidth="1"/>
    <col min="10755" max="10755" width="15" style="2" customWidth="1"/>
    <col min="10756" max="10756" width="23.1" style="2" customWidth="1"/>
    <col min="10757" max="10757" width="24.3" style="2" customWidth="1"/>
    <col min="10758" max="10759" width="14.1" style="2" customWidth="1"/>
    <col min="10760" max="10763" width="9" style="2" hidden="1" customWidth="1"/>
    <col min="10764" max="10786" width="14.1" style="2" customWidth="1"/>
    <col min="10787" max="11009" width="8.8" style="2"/>
    <col min="11010" max="11010" width="14.1" style="2" customWidth="1"/>
    <col min="11011" max="11011" width="15" style="2" customWidth="1"/>
    <col min="11012" max="11012" width="23.1" style="2" customWidth="1"/>
    <col min="11013" max="11013" width="24.3" style="2" customWidth="1"/>
    <col min="11014" max="11015" width="14.1" style="2" customWidth="1"/>
    <col min="11016" max="11019" width="9" style="2" hidden="1" customWidth="1"/>
    <col min="11020" max="11042" width="14.1" style="2" customWidth="1"/>
    <col min="11043" max="11265" width="8.8" style="2"/>
    <col min="11266" max="11266" width="14.1" style="2" customWidth="1"/>
    <col min="11267" max="11267" width="15" style="2" customWidth="1"/>
    <col min="11268" max="11268" width="23.1" style="2" customWidth="1"/>
    <col min="11269" max="11269" width="24.3" style="2" customWidth="1"/>
    <col min="11270" max="11271" width="14.1" style="2" customWidth="1"/>
    <col min="11272" max="11275" width="9" style="2" hidden="1" customWidth="1"/>
    <col min="11276" max="11298" width="14.1" style="2" customWidth="1"/>
    <col min="11299" max="11521" width="8.8" style="2"/>
    <col min="11522" max="11522" width="14.1" style="2" customWidth="1"/>
    <col min="11523" max="11523" width="15" style="2" customWidth="1"/>
    <col min="11524" max="11524" width="23.1" style="2" customWidth="1"/>
    <col min="11525" max="11525" width="24.3" style="2" customWidth="1"/>
    <col min="11526" max="11527" width="14.1" style="2" customWidth="1"/>
    <col min="11528" max="11531" width="9" style="2" hidden="1" customWidth="1"/>
    <col min="11532" max="11554" width="14.1" style="2" customWidth="1"/>
    <col min="11555" max="11777" width="8.8" style="2"/>
    <col min="11778" max="11778" width="14.1" style="2" customWidth="1"/>
    <col min="11779" max="11779" width="15" style="2" customWidth="1"/>
    <col min="11780" max="11780" width="23.1" style="2" customWidth="1"/>
    <col min="11781" max="11781" width="24.3" style="2" customWidth="1"/>
    <col min="11782" max="11783" width="14.1" style="2" customWidth="1"/>
    <col min="11784" max="11787" width="9" style="2" hidden="1" customWidth="1"/>
    <col min="11788" max="11810" width="14.1" style="2" customWidth="1"/>
    <col min="11811" max="12033" width="8.8" style="2"/>
    <col min="12034" max="12034" width="14.1" style="2" customWidth="1"/>
    <col min="12035" max="12035" width="15" style="2" customWidth="1"/>
    <col min="12036" max="12036" width="23.1" style="2" customWidth="1"/>
    <col min="12037" max="12037" width="24.3" style="2" customWidth="1"/>
    <col min="12038" max="12039" width="14.1" style="2" customWidth="1"/>
    <col min="12040" max="12043" width="9" style="2" hidden="1" customWidth="1"/>
    <col min="12044" max="12066" width="14.1" style="2" customWidth="1"/>
    <col min="12067" max="12289" width="8.8" style="2"/>
    <col min="12290" max="12290" width="14.1" style="2" customWidth="1"/>
    <col min="12291" max="12291" width="15" style="2" customWidth="1"/>
    <col min="12292" max="12292" width="23.1" style="2" customWidth="1"/>
    <col min="12293" max="12293" width="24.3" style="2" customWidth="1"/>
    <col min="12294" max="12295" width="14.1" style="2" customWidth="1"/>
    <col min="12296" max="12299" width="9" style="2" hidden="1" customWidth="1"/>
    <col min="12300" max="12322" width="14.1" style="2" customWidth="1"/>
    <col min="12323" max="12545" width="8.8" style="2"/>
    <col min="12546" max="12546" width="14.1" style="2" customWidth="1"/>
    <col min="12547" max="12547" width="15" style="2" customWidth="1"/>
    <col min="12548" max="12548" width="23.1" style="2" customWidth="1"/>
    <col min="12549" max="12549" width="24.3" style="2" customWidth="1"/>
    <col min="12550" max="12551" width="14.1" style="2" customWidth="1"/>
    <col min="12552" max="12555" width="9" style="2" hidden="1" customWidth="1"/>
    <col min="12556" max="12578" width="14.1" style="2" customWidth="1"/>
    <col min="12579" max="12801" width="8.8" style="2"/>
    <col min="12802" max="12802" width="14.1" style="2" customWidth="1"/>
    <col min="12803" max="12803" width="15" style="2" customWidth="1"/>
    <col min="12804" max="12804" width="23.1" style="2" customWidth="1"/>
    <col min="12805" max="12805" width="24.3" style="2" customWidth="1"/>
    <col min="12806" max="12807" width="14.1" style="2" customWidth="1"/>
    <col min="12808" max="12811" width="9" style="2" hidden="1" customWidth="1"/>
    <col min="12812" max="12834" width="14.1" style="2" customWidth="1"/>
    <col min="12835" max="13057" width="8.8" style="2"/>
    <col min="13058" max="13058" width="14.1" style="2" customWidth="1"/>
    <col min="13059" max="13059" width="15" style="2" customWidth="1"/>
    <col min="13060" max="13060" width="23.1" style="2" customWidth="1"/>
    <col min="13061" max="13061" width="24.3" style="2" customWidth="1"/>
    <col min="13062" max="13063" width="14.1" style="2" customWidth="1"/>
    <col min="13064" max="13067" width="9" style="2" hidden="1" customWidth="1"/>
    <col min="13068" max="13090" width="14.1" style="2" customWidth="1"/>
    <col min="13091" max="13313" width="8.8" style="2"/>
    <col min="13314" max="13314" width="14.1" style="2" customWidth="1"/>
    <col min="13315" max="13315" width="15" style="2" customWidth="1"/>
    <col min="13316" max="13316" width="23.1" style="2" customWidth="1"/>
    <col min="13317" max="13317" width="24.3" style="2" customWidth="1"/>
    <col min="13318" max="13319" width="14.1" style="2" customWidth="1"/>
    <col min="13320" max="13323" width="9" style="2" hidden="1" customWidth="1"/>
    <col min="13324" max="13346" width="14.1" style="2" customWidth="1"/>
    <col min="13347" max="13569" width="8.8" style="2"/>
    <col min="13570" max="13570" width="14.1" style="2" customWidth="1"/>
    <col min="13571" max="13571" width="15" style="2" customWidth="1"/>
    <col min="13572" max="13572" width="23.1" style="2" customWidth="1"/>
    <col min="13573" max="13573" width="24.3" style="2" customWidth="1"/>
    <col min="13574" max="13575" width="14.1" style="2" customWidth="1"/>
    <col min="13576" max="13579" width="9" style="2" hidden="1" customWidth="1"/>
    <col min="13580" max="13602" width="14.1" style="2" customWidth="1"/>
    <col min="13603" max="13825" width="8.8" style="2"/>
    <col min="13826" max="13826" width="14.1" style="2" customWidth="1"/>
    <col min="13827" max="13827" width="15" style="2" customWidth="1"/>
    <col min="13828" max="13828" width="23.1" style="2" customWidth="1"/>
    <col min="13829" max="13829" width="24.3" style="2" customWidth="1"/>
    <col min="13830" max="13831" width="14.1" style="2" customWidth="1"/>
    <col min="13832" max="13835" width="9" style="2" hidden="1" customWidth="1"/>
    <col min="13836" max="13858" width="14.1" style="2" customWidth="1"/>
    <col min="13859" max="14081" width="8.8" style="2"/>
    <col min="14082" max="14082" width="14.1" style="2" customWidth="1"/>
    <col min="14083" max="14083" width="15" style="2" customWidth="1"/>
    <col min="14084" max="14084" width="23.1" style="2" customWidth="1"/>
    <col min="14085" max="14085" width="24.3" style="2" customWidth="1"/>
    <col min="14086" max="14087" width="14.1" style="2" customWidth="1"/>
    <col min="14088" max="14091" width="9" style="2" hidden="1" customWidth="1"/>
    <col min="14092" max="14114" width="14.1" style="2" customWidth="1"/>
    <col min="14115" max="14337" width="8.8" style="2"/>
    <col min="14338" max="14338" width="14.1" style="2" customWidth="1"/>
    <col min="14339" max="14339" width="15" style="2" customWidth="1"/>
    <col min="14340" max="14340" width="23.1" style="2" customWidth="1"/>
    <col min="14341" max="14341" width="24.3" style="2" customWidth="1"/>
    <col min="14342" max="14343" width="14.1" style="2" customWidth="1"/>
    <col min="14344" max="14347" width="9" style="2" hidden="1" customWidth="1"/>
    <col min="14348" max="14370" width="14.1" style="2" customWidth="1"/>
    <col min="14371" max="14593" width="8.8" style="2"/>
    <col min="14594" max="14594" width="14.1" style="2" customWidth="1"/>
    <col min="14595" max="14595" width="15" style="2" customWidth="1"/>
    <col min="14596" max="14596" width="23.1" style="2" customWidth="1"/>
    <col min="14597" max="14597" width="24.3" style="2" customWidth="1"/>
    <col min="14598" max="14599" width="14.1" style="2" customWidth="1"/>
    <col min="14600" max="14603" width="9" style="2" hidden="1" customWidth="1"/>
    <col min="14604" max="14626" width="14.1" style="2" customWidth="1"/>
    <col min="14627" max="14849" width="8.8" style="2"/>
    <col min="14850" max="14850" width="14.1" style="2" customWidth="1"/>
    <col min="14851" max="14851" width="15" style="2" customWidth="1"/>
    <col min="14852" max="14852" width="23.1" style="2" customWidth="1"/>
    <col min="14853" max="14853" width="24.3" style="2" customWidth="1"/>
    <col min="14854" max="14855" width="14.1" style="2" customWidth="1"/>
    <col min="14856" max="14859" width="9" style="2" hidden="1" customWidth="1"/>
    <col min="14860" max="14882" width="14.1" style="2" customWidth="1"/>
    <col min="14883" max="15105" width="8.8" style="2"/>
    <col min="15106" max="15106" width="14.1" style="2" customWidth="1"/>
    <col min="15107" max="15107" width="15" style="2" customWidth="1"/>
    <col min="15108" max="15108" width="23.1" style="2" customWidth="1"/>
    <col min="15109" max="15109" width="24.3" style="2" customWidth="1"/>
    <col min="15110" max="15111" width="14.1" style="2" customWidth="1"/>
    <col min="15112" max="15115" width="9" style="2" hidden="1" customWidth="1"/>
    <col min="15116" max="15138" width="14.1" style="2" customWidth="1"/>
    <col min="15139" max="15361" width="8.8" style="2"/>
    <col min="15362" max="15362" width="14.1" style="2" customWidth="1"/>
    <col min="15363" max="15363" width="15" style="2" customWidth="1"/>
    <col min="15364" max="15364" width="23.1" style="2" customWidth="1"/>
    <col min="15365" max="15365" width="24.3" style="2" customWidth="1"/>
    <col min="15366" max="15367" width="14.1" style="2" customWidth="1"/>
    <col min="15368" max="15371" width="9" style="2" hidden="1" customWidth="1"/>
    <col min="15372" max="15394" width="14.1" style="2" customWidth="1"/>
    <col min="15395" max="15617" width="8.8" style="2"/>
    <col min="15618" max="15618" width="14.1" style="2" customWidth="1"/>
    <col min="15619" max="15619" width="15" style="2" customWidth="1"/>
    <col min="15620" max="15620" width="23.1" style="2" customWidth="1"/>
    <col min="15621" max="15621" width="24.3" style="2" customWidth="1"/>
    <col min="15622" max="15623" width="14.1" style="2" customWidth="1"/>
    <col min="15624" max="15627" width="9" style="2" hidden="1" customWidth="1"/>
    <col min="15628" max="15650" width="14.1" style="2" customWidth="1"/>
    <col min="15651" max="15873" width="8.8" style="2"/>
    <col min="15874" max="15874" width="14.1" style="2" customWidth="1"/>
    <col min="15875" max="15875" width="15" style="2" customWidth="1"/>
    <col min="15876" max="15876" width="23.1" style="2" customWidth="1"/>
    <col min="15877" max="15877" width="24.3" style="2" customWidth="1"/>
    <col min="15878" max="15879" width="14.1" style="2" customWidth="1"/>
    <col min="15880" max="15883" width="9" style="2" hidden="1" customWidth="1"/>
    <col min="15884" max="15906" width="14.1" style="2" customWidth="1"/>
    <col min="15907" max="16129" width="8.8" style="2"/>
    <col min="16130" max="16130" width="14.1" style="2" customWidth="1"/>
    <col min="16131" max="16131" width="15" style="2" customWidth="1"/>
    <col min="16132" max="16132" width="23.1" style="2" customWidth="1"/>
    <col min="16133" max="16133" width="24.3" style="2" customWidth="1"/>
    <col min="16134" max="16135" width="14.1" style="2" customWidth="1"/>
    <col min="16136" max="16139" width="9" style="2" hidden="1" customWidth="1"/>
    <col min="16140" max="16162" width="14.1" style="2" customWidth="1"/>
    <col min="16163" max="16384" width="8.8" style="2"/>
  </cols>
  <sheetData>
    <row r="1" ht="46.8" customHeight="1" spans="1:34">
      <c r="A1" s="4" t="s">
        <v>0</v>
      </c>
      <c r="B1" s="4"/>
      <c r="C1" s="4"/>
      <c r="D1" s="4"/>
      <c r="E1" s="4"/>
      <c r="F1" s="4"/>
      <c r="G1" s="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customHeight="1" spans="1:3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6" t="s">
        <v>8</v>
      </c>
      <c r="J2" s="6" t="s">
        <v>8</v>
      </c>
      <c r="K2" s="6" t="s">
        <v>8</v>
      </c>
      <c r="L2" s="6" t="s">
        <v>8</v>
      </c>
      <c r="M2" s="6" t="s">
        <v>8</v>
      </c>
      <c r="N2" s="6" t="s">
        <v>8</v>
      </c>
      <c r="O2" s="6" t="s">
        <v>8</v>
      </c>
      <c r="P2" s="6" t="s">
        <v>8</v>
      </c>
      <c r="Q2" s="6" t="s">
        <v>8</v>
      </c>
      <c r="R2" s="6" t="s">
        <v>8</v>
      </c>
      <c r="S2" s="6" t="s">
        <v>8</v>
      </c>
      <c r="T2" s="6" t="s">
        <v>8</v>
      </c>
      <c r="U2" s="6" t="s">
        <v>8</v>
      </c>
      <c r="V2" s="6" t="s">
        <v>8</v>
      </c>
      <c r="W2" s="6" t="s">
        <v>8</v>
      </c>
      <c r="X2" s="6" t="s">
        <v>8</v>
      </c>
      <c r="Y2" s="6" t="s">
        <v>8</v>
      </c>
      <c r="Z2" s="6" t="s">
        <v>8</v>
      </c>
      <c r="AA2" s="6" t="s">
        <v>8</v>
      </c>
      <c r="AB2" s="6" t="s">
        <v>9</v>
      </c>
      <c r="AC2" s="6" t="s">
        <v>9</v>
      </c>
      <c r="AD2" s="6" t="s">
        <v>9</v>
      </c>
      <c r="AE2" s="6" t="s">
        <v>9</v>
      </c>
      <c r="AF2" s="6" t="s">
        <v>9</v>
      </c>
      <c r="AG2" s="6" t="s">
        <v>10</v>
      </c>
      <c r="AH2" s="6" t="s">
        <v>11</v>
      </c>
    </row>
    <row r="3" customHeight="1" spans="1:34">
      <c r="A3" s="6" t="s">
        <v>1</v>
      </c>
      <c r="B3" s="6" t="s">
        <v>12</v>
      </c>
      <c r="C3" s="6" t="s">
        <v>3</v>
      </c>
      <c r="D3" s="6" t="s">
        <v>4</v>
      </c>
      <c r="E3" s="6" t="s">
        <v>5</v>
      </c>
      <c r="F3" s="6" t="s">
        <v>6</v>
      </c>
      <c r="G3" s="8"/>
      <c r="H3" s="6" t="s">
        <v>13</v>
      </c>
      <c r="I3" s="6" t="s">
        <v>13</v>
      </c>
      <c r="J3" s="6" t="s">
        <v>13</v>
      </c>
      <c r="K3" s="6" t="s">
        <v>13</v>
      </c>
      <c r="L3" s="6" t="s">
        <v>14</v>
      </c>
      <c r="M3" s="6" t="s">
        <v>14</v>
      </c>
      <c r="N3" s="6" t="s">
        <v>14</v>
      </c>
      <c r="O3" s="6" t="s">
        <v>14</v>
      </c>
      <c r="P3" s="6" t="s">
        <v>15</v>
      </c>
      <c r="Q3" s="6" t="s">
        <v>15</v>
      </c>
      <c r="R3" s="6" t="s">
        <v>15</v>
      </c>
      <c r="S3" s="6" t="s">
        <v>15</v>
      </c>
      <c r="T3" s="6" t="s">
        <v>16</v>
      </c>
      <c r="U3" s="6" t="s">
        <v>16</v>
      </c>
      <c r="V3" s="6" t="s">
        <v>16</v>
      </c>
      <c r="W3" s="6" t="s">
        <v>16</v>
      </c>
      <c r="X3" s="6" t="s">
        <v>17</v>
      </c>
      <c r="Y3" s="6" t="s">
        <v>17</v>
      </c>
      <c r="Z3" s="6" t="s">
        <v>17</v>
      </c>
      <c r="AA3" s="6" t="s">
        <v>17</v>
      </c>
      <c r="AB3" s="6" t="s">
        <v>18</v>
      </c>
      <c r="AC3" s="6" t="s">
        <v>19</v>
      </c>
      <c r="AD3" s="6" t="s">
        <v>19</v>
      </c>
      <c r="AE3" s="6" t="s">
        <v>19</v>
      </c>
      <c r="AF3" s="6" t="s">
        <v>19</v>
      </c>
      <c r="AG3" s="6" t="s">
        <v>20</v>
      </c>
      <c r="AH3" s="6" t="s">
        <v>11</v>
      </c>
    </row>
    <row r="4" customHeight="1" spans="1:34">
      <c r="A4" s="6" t="s">
        <v>1</v>
      </c>
      <c r="B4" s="6" t="s">
        <v>12</v>
      </c>
      <c r="C4" s="6" t="s">
        <v>3</v>
      </c>
      <c r="D4" s="6" t="s">
        <v>4</v>
      </c>
      <c r="E4" s="6" t="s">
        <v>5</v>
      </c>
      <c r="F4" s="6" t="s">
        <v>6</v>
      </c>
      <c r="G4" s="9"/>
      <c r="H4" s="6" t="s">
        <v>21</v>
      </c>
      <c r="I4" s="6" t="s">
        <v>22</v>
      </c>
      <c r="J4" s="6" t="s">
        <v>23</v>
      </c>
      <c r="K4" s="6" t="s">
        <v>24</v>
      </c>
      <c r="L4" s="6" t="s">
        <v>21</v>
      </c>
      <c r="M4" s="6" t="s">
        <v>22</v>
      </c>
      <c r="N4" s="6" t="s">
        <v>23</v>
      </c>
      <c r="O4" s="6" t="s">
        <v>24</v>
      </c>
      <c r="P4" s="6" t="s">
        <v>21</v>
      </c>
      <c r="Q4" s="6" t="s">
        <v>22</v>
      </c>
      <c r="R4" s="6" t="s">
        <v>23</v>
      </c>
      <c r="S4" s="6" t="s">
        <v>24</v>
      </c>
      <c r="T4" s="6" t="s">
        <v>21</v>
      </c>
      <c r="U4" s="6" t="s">
        <v>22</v>
      </c>
      <c r="V4" s="6" t="s">
        <v>23</v>
      </c>
      <c r="W4" s="6" t="s">
        <v>24</v>
      </c>
      <c r="X4" s="6" t="s">
        <v>21</v>
      </c>
      <c r="Y4" s="6" t="s">
        <v>22</v>
      </c>
      <c r="Z4" s="6" t="s">
        <v>23</v>
      </c>
      <c r="AA4" s="6" t="s">
        <v>24</v>
      </c>
      <c r="AB4" s="6" t="s">
        <v>18</v>
      </c>
      <c r="AC4" s="6" t="s">
        <v>21</v>
      </c>
      <c r="AD4" s="6" t="s">
        <v>22</v>
      </c>
      <c r="AE4" s="6" t="s">
        <v>23</v>
      </c>
      <c r="AF4" s="6" t="s">
        <v>24</v>
      </c>
      <c r="AG4" s="6" t="s">
        <v>20</v>
      </c>
      <c r="AH4" s="6" t="s">
        <v>11</v>
      </c>
    </row>
    <row r="5" customHeight="1" spans="1:34">
      <c r="A5" s="10" t="s">
        <v>13</v>
      </c>
      <c r="B5" s="11"/>
      <c r="C5" s="12"/>
      <c r="D5" s="11" t="s">
        <v>25</v>
      </c>
      <c r="E5" s="11" t="s">
        <v>25</v>
      </c>
      <c r="F5" s="13">
        <f>SUM(F7:F8)</f>
        <v>0</v>
      </c>
      <c r="G5" s="14"/>
      <c r="H5" s="15">
        <f t="shared" ref="H5:AF5" si="0">SUM(H7:H8)</f>
        <v>0</v>
      </c>
      <c r="I5" s="15">
        <f t="shared" si="0"/>
        <v>0</v>
      </c>
      <c r="J5" s="15">
        <f t="shared" si="0"/>
        <v>0</v>
      </c>
      <c r="K5" s="15">
        <f t="shared" si="0"/>
        <v>0</v>
      </c>
      <c r="L5" s="15">
        <f t="shared" si="0"/>
        <v>0</v>
      </c>
      <c r="M5" s="15">
        <f t="shared" si="0"/>
        <v>0</v>
      </c>
      <c r="N5" s="15">
        <f t="shared" si="0"/>
        <v>0</v>
      </c>
      <c r="O5" s="15">
        <f t="shared" si="0"/>
        <v>0</v>
      </c>
      <c r="P5" s="15">
        <f t="shared" si="0"/>
        <v>0</v>
      </c>
      <c r="Q5" s="15">
        <f t="shared" si="0"/>
        <v>0</v>
      </c>
      <c r="R5" s="15">
        <f t="shared" si="0"/>
        <v>0</v>
      </c>
      <c r="S5" s="15">
        <f t="shared" si="0"/>
        <v>0</v>
      </c>
      <c r="T5" s="15">
        <f t="shared" si="0"/>
        <v>0</v>
      </c>
      <c r="U5" s="15">
        <f t="shared" si="0"/>
        <v>0</v>
      </c>
      <c r="V5" s="15">
        <f t="shared" si="0"/>
        <v>0</v>
      </c>
      <c r="W5" s="15">
        <f t="shared" si="0"/>
        <v>0</v>
      </c>
      <c r="X5" s="15">
        <f t="shared" si="0"/>
        <v>0</v>
      </c>
      <c r="Y5" s="15">
        <f t="shared" si="0"/>
        <v>0</v>
      </c>
      <c r="Z5" s="15">
        <f t="shared" si="0"/>
        <v>0</v>
      </c>
      <c r="AA5" s="15">
        <f t="shared" si="0"/>
        <v>0</v>
      </c>
      <c r="AB5" s="11"/>
      <c r="AC5" s="15">
        <f t="shared" si="0"/>
        <v>0</v>
      </c>
      <c r="AD5" s="15">
        <f t="shared" si="0"/>
        <v>0</v>
      </c>
      <c r="AE5" s="15">
        <f t="shared" si="0"/>
        <v>0</v>
      </c>
      <c r="AF5" s="15">
        <f t="shared" si="0"/>
        <v>0</v>
      </c>
      <c r="AG5" s="11" t="s">
        <v>25</v>
      </c>
      <c r="AH5" s="11" t="s">
        <v>25</v>
      </c>
    </row>
    <row r="6" s="1" customFormat="1" ht="134" customHeight="1" spans="1:34">
      <c r="A6" s="16" t="s">
        <v>26</v>
      </c>
      <c r="B6" s="17" t="s">
        <v>27</v>
      </c>
      <c r="C6" s="18" t="s">
        <v>28</v>
      </c>
      <c r="D6" s="19" t="s">
        <v>29</v>
      </c>
      <c r="E6" s="18" t="s">
        <v>30</v>
      </c>
      <c r="F6" s="20">
        <v>1</v>
      </c>
      <c r="G6" s="21" t="s">
        <v>31</v>
      </c>
      <c r="H6" s="22">
        <v>150</v>
      </c>
      <c r="I6" s="22">
        <v>150</v>
      </c>
      <c r="J6" s="22"/>
      <c r="K6" s="22"/>
      <c r="L6" s="22">
        <v>150</v>
      </c>
      <c r="M6" s="22">
        <v>150</v>
      </c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18" t="s">
        <v>32</v>
      </c>
      <c r="AC6" s="22"/>
      <c r="AD6" s="22"/>
      <c r="AE6" s="22"/>
      <c r="AF6" s="22"/>
      <c r="AG6" s="28" t="s">
        <v>33</v>
      </c>
      <c r="AH6" s="19"/>
    </row>
    <row r="7" customHeight="1" spans="1:34">
      <c r="A7" s="23">
        <v>1</v>
      </c>
      <c r="B7" s="24"/>
      <c r="C7" s="24"/>
      <c r="D7" s="11"/>
      <c r="E7" s="24" t="s">
        <v>25</v>
      </c>
      <c r="F7" s="25">
        <v>0</v>
      </c>
      <c r="G7" s="26"/>
      <c r="H7" s="27">
        <v>0</v>
      </c>
      <c r="I7" s="27">
        <v>0</v>
      </c>
      <c r="J7" s="27">
        <v>0</v>
      </c>
      <c r="K7" s="27">
        <v>0</v>
      </c>
      <c r="L7" s="15">
        <f>SUM(M7:O7)</f>
        <v>0</v>
      </c>
      <c r="M7" s="27">
        <v>0</v>
      </c>
      <c r="N7" s="27">
        <v>0</v>
      </c>
      <c r="O7" s="27">
        <v>0</v>
      </c>
      <c r="P7" s="15">
        <f>SUM(Q7:S7)</f>
        <v>0</v>
      </c>
      <c r="Q7" s="27">
        <v>0</v>
      </c>
      <c r="R7" s="27">
        <v>0</v>
      </c>
      <c r="S7" s="27">
        <v>0</v>
      </c>
      <c r="T7" s="15">
        <f>SUM(U7:W7)</f>
        <v>0</v>
      </c>
      <c r="U7" s="27">
        <v>0</v>
      </c>
      <c r="V7" s="27">
        <v>0</v>
      </c>
      <c r="W7" s="27">
        <v>0</v>
      </c>
      <c r="X7" s="15">
        <f>SUM(Y7:AA7)</f>
        <v>0</v>
      </c>
      <c r="Y7" s="27">
        <v>0</v>
      </c>
      <c r="Z7" s="27">
        <v>0</v>
      </c>
      <c r="AA7" s="27">
        <v>0</v>
      </c>
      <c r="AB7" s="24" t="s">
        <v>25</v>
      </c>
      <c r="AC7" s="15">
        <f>SUM(AD7:AF7)</f>
        <v>0</v>
      </c>
      <c r="AD7" s="27">
        <v>0</v>
      </c>
      <c r="AE7" s="27">
        <v>0</v>
      </c>
      <c r="AF7" s="27">
        <v>0</v>
      </c>
      <c r="AG7" s="24" t="s">
        <v>25</v>
      </c>
      <c r="AH7" s="24" t="s">
        <v>25</v>
      </c>
    </row>
    <row r="8" customHeight="1" spans="1:34">
      <c r="A8" s="23">
        <v>2</v>
      </c>
      <c r="B8" s="24"/>
      <c r="C8" s="24"/>
      <c r="D8" s="11"/>
      <c r="E8" s="24" t="s">
        <v>25</v>
      </c>
      <c r="F8" s="25">
        <v>0</v>
      </c>
      <c r="G8" s="26"/>
      <c r="H8" s="27">
        <v>0</v>
      </c>
      <c r="I8" s="27">
        <v>0</v>
      </c>
      <c r="J8" s="27">
        <v>0</v>
      </c>
      <c r="K8" s="27">
        <v>0</v>
      </c>
      <c r="L8" s="15">
        <f>SUM(M8:O8)</f>
        <v>0</v>
      </c>
      <c r="M8" s="27">
        <v>0</v>
      </c>
      <c r="N8" s="27">
        <v>0</v>
      </c>
      <c r="O8" s="27">
        <v>0</v>
      </c>
      <c r="P8" s="15">
        <f>SUM(Q8:S8)</f>
        <v>0</v>
      </c>
      <c r="Q8" s="27">
        <v>0</v>
      </c>
      <c r="R8" s="27">
        <v>0</v>
      </c>
      <c r="S8" s="27">
        <v>0</v>
      </c>
      <c r="T8" s="15">
        <f>SUM(U8:W8)</f>
        <v>0</v>
      </c>
      <c r="U8" s="27">
        <v>0</v>
      </c>
      <c r="V8" s="27">
        <v>0</v>
      </c>
      <c r="W8" s="27">
        <v>0</v>
      </c>
      <c r="X8" s="15">
        <f>SUM(Y8:AA8)</f>
        <v>0</v>
      </c>
      <c r="Y8" s="27">
        <v>0</v>
      </c>
      <c r="Z8" s="27">
        <v>0</v>
      </c>
      <c r="AA8" s="27">
        <v>0</v>
      </c>
      <c r="AB8" s="24" t="s">
        <v>25</v>
      </c>
      <c r="AC8" s="15">
        <f>SUM(AD8:AF8)</f>
        <v>0</v>
      </c>
      <c r="AD8" s="27">
        <v>0</v>
      </c>
      <c r="AE8" s="27">
        <v>0</v>
      </c>
      <c r="AF8" s="27">
        <v>0</v>
      </c>
      <c r="AG8" s="24" t="s">
        <v>25</v>
      </c>
      <c r="AH8" s="24" t="s">
        <v>25</v>
      </c>
    </row>
  </sheetData>
  <mergeCells count="19">
    <mergeCell ref="A1:AH1"/>
    <mergeCell ref="H2:AA2"/>
    <mergeCell ref="AB2:AF2"/>
    <mergeCell ref="H3:K3"/>
    <mergeCell ref="L3:O3"/>
    <mergeCell ref="P3:S3"/>
    <mergeCell ref="T3:W3"/>
    <mergeCell ref="X3:AA3"/>
    <mergeCell ref="AC3:AF3"/>
    <mergeCell ref="A2:A4"/>
    <mergeCell ref="B2:B4"/>
    <mergeCell ref="C2:C4"/>
    <mergeCell ref="D2:D4"/>
    <mergeCell ref="E2:E4"/>
    <mergeCell ref="F2:F4"/>
    <mergeCell ref="G2:G4"/>
    <mergeCell ref="AB3:AB4"/>
    <mergeCell ref="AG2:AG4"/>
    <mergeCell ref="AH2:AH4"/>
  </mergeCells>
  <pageMargins left="0.75" right="0.75" top="1" bottom="1" header="0.5" footer="0.5"/>
  <pageSetup paperSize="1" scale="52" orientation="landscape" horizontalDpi="300" verticalDpi="300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政府采购支出表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房玉硕</dc:creator>
  <cp:lastModifiedBy>中南大学朱方頔</cp:lastModifiedBy>
  <dcterms:created xsi:type="dcterms:W3CDTF">2022-07-20T05:57:00Z</dcterms:created>
  <dcterms:modified xsi:type="dcterms:W3CDTF">2022-08-18T09:02:46Z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46C2E767F363440983981B832BBBF14F</vt:lpwstr>
  </property>
  <property fmtid="{D5CDD505-2E9C-101B-9397-08002B2CF9AE}" pid="3" name="KSOProductBuildVer">
    <vt:lpwstr>2052-11.1.0.12302</vt:lpwstr>
  </property>
</Properties>
</file>